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1\Desktop\2 edycja GFF\"/>
    </mc:Choice>
  </mc:AlternateContent>
  <xr:revisionPtr revIDLastSave="0" documentId="13_ncr:1_{FA58D455-C96E-489A-AEC4-196803AAE5F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<sst xmlns="http://schemas.openxmlformats.org/spreadsheetml/2006/main" count="37" uniqueCount="35">
  <si>
    <t>TYTUŁ FILMU</t>
  </si>
  <si>
    <t>Lp.</t>
  </si>
  <si>
    <t>Nazwa kryterium</t>
  </si>
  <si>
    <t>Opis</t>
  </si>
  <si>
    <t>1.</t>
  </si>
  <si>
    <t>2.</t>
  </si>
  <si>
    <t>3.</t>
  </si>
  <si>
    <t>SUMA PRZYZNANYCH PUNKTÓW</t>
  </si>
  <si>
    <t>Przedział punktacji</t>
  </si>
  <si>
    <t xml:space="preserve">Liczba punktów </t>
  </si>
  <si>
    <t>…………………………………………………</t>
  </si>
  <si>
    <t xml:space="preserve">Załącznik nr 4 do Regulaminu Konkursu </t>
  </si>
  <si>
    <t>IMIĘ I NAZWISKO CZŁONKA KOMISJI</t>
  </si>
  <si>
    <t>stopień zaangażowania              w projekt lokalnych specjalistów z branży filmowej</t>
  </si>
  <si>
    <t>podpis członka komisji</t>
  </si>
  <si>
    <t>Fabuła
Dokument
Animacja</t>
  </si>
  <si>
    <t>RODZAJ PRODUKCJI</t>
  </si>
  <si>
    <t>FILM FABULARNY</t>
  </si>
  <si>
    <t>SERIA FABULARNA</t>
  </si>
  <si>
    <t>FILM ANIMOWANY</t>
  </si>
  <si>
    <t>FILM DOKUMENTALNY</t>
  </si>
  <si>
    <t>Kolumna1</t>
  </si>
  <si>
    <t>wysokość środków finansowych wydatkowanych                   w Gdańsku</t>
  </si>
  <si>
    <t>ocena dotyczy sposóbu promowania Gdańska przez projekt: tematycznie, za sprawą postaci reżysera, obsady aktorskiej, zaplanowanej dystrybucji, pokazów festiwalowych.</t>
  </si>
  <si>
    <t xml:space="preserve">efekt promocyjny projektu dla Gdańska </t>
  </si>
  <si>
    <t>4.</t>
  </si>
  <si>
    <t>ocena strategiczna projektu</t>
  </si>
  <si>
    <t>KARTA OCENY STRATEGICZNEJ W TYM EFEKTU REGIONALNEGO I PROMOCYJNEGO</t>
  </si>
  <si>
    <t>na udział w koprodukcji pod nazwą Gdański Fundusz Filmowy</t>
  </si>
  <si>
    <t>ocena uzupełniona o uzasadnienie  szczególnej wartości strategicznej dla Gdańska</t>
  </si>
  <si>
    <t>0-25</t>
  </si>
  <si>
    <t>0-10</t>
  </si>
  <si>
    <t>(uzasadnienie)</t>
  </si>
  <si>
    <t>Wymaganym minimum jest 150% kwoty wnioskowanej.
Deklarowanie wyższej kwoty przekłada się na wyższą ocenę punktową:
150% = 0 pkt.,
151% - 175% = 2 pkt.,
176% - 200% = 4 pkt.,
201% - 225% = 6 pkt.,
226% - 250% = 8 pkt.       powyżej 251% - 10 pkt.</t>
  </si>
  <si>
    <t xml:space="preserve">ocena dotyczy zaangażowania w produkcję specjalistów i firm działających bezpośrednio w branży, punktacja nie dotyczy zaangażowania firm i osób świadczących usługi związane z branżą filmową pośrednio; dodatkowe punkty (do 5 pkt.) przyznawane będą za zaangażowanie do produkcji filmu (w dogodnych dla Wnioskodawcy etapach) studentów kierunku Produkcja form audiowizualnych Uniwersytetu Gdańskiego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</si>
</sst>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8" xfId="0" applyBorder="1"/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6" fillId="0" borderId="8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68580</xdr:rowOff>
    </xdr:from>
    <xdr:to>
      <xdr:col>2</xdr:col>
      <xdr:colOff>396240</xdr:colOff>
      <xdr:row>4</xdr:row>
      <xdr:rowOff>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4C83010-2582-4D96-ADD3-26405393E7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220" y="68580"/>
          <a:ext cx="1036320" cy="5486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K11:K15" totalsRowShown="0">
  <autoFilter ref="K11:K15" xr:uid="{00000000-0009-0000-0100-000001000000}"/>
  <tableColumns count="1">
    <tableColumn id="1" xr3:uid="{00000000-0010-0000-0000-000001000000}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3"/>
  <sheetViews>
    <sheetView tabSelected="1" view="pageBreakPreview" topLeftCell="A15" zoomScaleNormal="100" zoomScaleSheetLayoutView="100" workbookViewId="0">
      <selection activeCell="D16" sqref="D16:G16"/>
    </sheetView>
  </sheetViews>
  <sheetFormatPr defaultColWidth="0" defaultRowHeight="14.4" x14ac:dyDescent="0.3"/>
  <cols>
    <col min="1" max="1" width="5.109375" customWidth="1"/>
    <col min="2" max="2" width="7.6640625" customWidth="1"/>
    <col min="3" max="3" width="9.33203125" customWidth="1"/>
    <col min="4" max="4" width="10.44140625" customWidth="1"/>
    <col min="5" max="5" width="9.5546875" customWidth="1"/>
    <col min="6" max="6" width="9.44140625" customWidth="1"/>
    <col min="7" max="7" width="10.109375" customWidth="1"/>
    <col min="8" max="8" width="8.6640625" customWidth="1"/>
    <col min="9" max="9" width="9" customWidth="1"/>
    <col min="10" max="10" width="1.6640625" customWidth="1"/>
    <col min="11" max="16383" width="11.44140625" hidden="1"/>
    <col min="16384" max="16384" width="1.44140625" hidden="1"/>
  </cols>
  <sheetData>
    <row r="1" spans="1:11 16384:16384" x14ac:dyDescent="0.3">
      <c r="A1" s="14"/>
      <c r="B1" s="14"/>
      <c r="C1" s="14"/>
      <c r="F1" s="1"/>
      <c r="I1" s="2" t="s">
        <v>11</v>
      </c>
      <c r="J1" s="2"/>
    </row>
    <row r="2" spans="1:11 16384:16384" x14ac:dyDescent="0.3">
      <c r="A2" s="14"/>
      <c r="B2" s="14"/>
      <c r="C2" s="14"/>
      <c r="I2" s="2" t="s">
        <v>28</v>
      </c>
      <c r="J2" s="2"/>
    </row>
    <row r="3" spans="1:11 16384:16384" ht="10.5" customHeight="1" x14ac:dyDescent="0.3">
      <c r="A3" s="14"/>
      <c r="B3" s="14"/>
      <c r="C3" s="14"/>
    </row>
    <row r="4" spans="1:11 16384:16384" ht="9.75" customHeight="1" x14ac:dyDescent="0.3">
      <c r="A4" s="14"/>
      <c r="B4" s="14"/>
      <c r="C4" s="14"/>
    </row>
    <row r="5" spans="1:11 16384:16384" x14ac:dyDescent="0.3">
      <c r="A5" s="16" t="s">
        <v>27</v>
      </c>
      <c r="B5" s="16"/>
      <c r="C5" s="16"/>
      <c r="D5" s="16"/>
      <c r="E5" s="16"/>
      <c r="F5" s="16"/>
      <c r="G5" s="16"/>
      <c r="H5" s="16"/>
      <c r="I5" s="16"/>
      <c r="J5" s="12"/>
    </row>
    <row r="6" spans="1:11 16384:16384" ht="16.5" customHeight="1" x14ac:dyDescent="0.3"/>
    <row r="7" spans="1:11 16384:16384" x14ac:dyDescent="0.3">
      <c r="A7" s="3" t="s">
        <v>0</v>
      </c>
      <c r="C7" s="3"/>
      <c r="E7" s="29"/>
      <c r="F7" s="29"/>
      <c r="G7" s="29"/>
      <c r="H7" s="29"/>
    </row>
    <row r="8" spans="1:11 16384:16384" ht="15" customHeight="1" x14ac:dyDescent="0.3"/>
    <row r="9" spans="1:11 16384:16384" ht="12.75" customHeight="1" x14ac:dyDescent="0.3">
      <c r="A9" t="s">
        <v>16</v>
      </c>
      <c r="E9" s="28"/>
      <c r="F9" s="28"/>
      <c r="G9" s="28"/>
      <c r="H9" s="28"/>
    </row>
    <row r="10" spans="1:11 16384:16384" ht="15" customHeight="1" x14ac:dyDescent="0.3"/>
    <row r="11" spans="1:11 16384:16384" x14ac:dyDescent="0.3">
      <c r="A11" s="3" t="s">
        <v>12</v>
      </c>
      <c r="E11" s="29"/>
      <c r="F11" s="29"/>
      <c r="G11" s="29"/>
      <c r="H11" s="29"/>
      <c r="K11" t="s">
        <v>21</v>
      </c>
    </row>
    <row r="12" spans="1:11 16384:16384" ht="15" customHeight="1" x14ac:dyDescent="0.3">
      <c r="K12" t="s">
        <v>17</v>
      </c>
    </row>
    <row r="13" spans="1:11 16384:16384" ht="30.75" customHeight="1" x14ac:dyDescent="0.3">
      <c r="A13" s="4" t="s">
        <v>1</v>
      </c>
      <c r="B13" s="19" t="s">
        <v>2</v>
      </c>
      <c r="C13" s="20"/>
      <c r="D13" s="21" t="s">
        <v>3</v>
      </c>
      <c r="E13" s="21"/>
      <c r="F13" s="21"/>
      <c r="G13" s="21"/>
      <c r="H13" s="8" t="s">
        <v>8</v>
      </c>
      <c r="I13" s="8" t="s">
        <v>9</v>
      </c>
      <c r="J13" s="13"/>
      <c r="K13" t="s">
        <v>18</v>
      </c>
    </row>
    <row r="14" spans="1:11 16384:16384" ht="40.5" customHeight="1" x14ac:dyDescent="0.3">
      <c r="A14" s="22" t="s">
        <v>4</v>
      </c>
      <c r="B14" s="24" t="s">
        <v>22</v>
      </c>
      <c r="C14" s="25"/>
      <c r="D14" s="30" t="s">
        <v>15</v>
      </c>
      <c r="E14" s="20"/>
      <c r="F14" s="19"/>
      <c r="G14" s="20"/>
      <c r="H14" s="22" t="s">
        <v>31</v>
      </c>
      <c r="I14" s="35"/>
      <c r="J14" s="13"/>
      <c r="K14" t="s">
        <v>19</v>
      </c>
      <c r="XFD14" s="9"/>
    </row>
    <row r="15" spans="1:11 16384:16384" ht="192" customHeight="1" x14ac:dyDescent="0.3">
      <c r="A15" s="23"/>
      <c r="B15" s="26"/>
      <c r="C15" s="27"/>
      <c r="D15" s="33" t="s">
        <v>33</v>
      </c>
      <c r="E15" s="34"/>
      <c r="F15" s="33"/>
      <c r="G15" s="34"/>
      <c r="H15" s="23"/>
      <c r="I15" s="36"/>
      <c r="J15" s="13"/>
      <c r="K15" t="s">
        <v>20</v>
      </c>
      <c r="XFD15" s="9"/>
    </row>
    <row r="16" spans="1:11 16384:16384" ht="147" customHeight="1" x14ac:dyDescent="0.3">
      <c r="A16" s="4" t="s">
        <v>5</v>
      </c>
      <c r="B16" s="15" t="s">
        <v>13</v>
      </c>
      <c r="C16" s="15"/>
      <c r="D16" s="18" t="s">
        <v>34</v>
      </c>
      <c r="E16" s="18"/>
      <c r="F16" s="18"/>
      <c r="G16" s="18"/>
      <c r="H16" s="4" t="s">
        <v>30</v>
      </c>
      <c r="I16" s="4"/>
      <c r="J16" s="7"/>
    </row>
    <row r="17" spans="1:10" ht="147" customHeight="1" x14ac:dyDescent="0.3">
      <c r="A17" s="4" t="s">
        <v>6</v>
      </c>
      <c r="B17" s="15" t="s">
        <v>24</v>
      </c>
      <c r="C17" s="15"/>
      <c r="D17" s="18" t="s">
        <v>23</v>
      </c>
      <c r="E17" s="18"/>
      <c r="F17" s="18"/>
      <c r="G17" s="18"/>
      <c r="H17" s="4" t="s">
        <v>30</v>
      </c>
      <c r="I17" s="4"/>
      <c r="J17" s="7"/>
    </row>
    <row r="18" spans="1:10" ht="69" customHeight="1" x14ac:dyDescent="0.3">
      <c r="A18" s="4" t="s">
        <v>25</v>
      </c>
      <c r="B18" s="30" t="s">
        <v>26</v>
      </c>
      <c r="C18" s="31"/>
      <c r="D18" s="33" t="s">
        <v>29</v>
      </c>
      <c r="E18" s="37"/>
      <c r="F18" s="37"/>
      <c r="G18" s="38"/>
      <c r="H18" s="4" t="s">
        <v>31</v>
      </c>
      <c r="I18" s="4"/>
      <c r="J18" s="7"/>
    </row>
    <row r="19" spans="1:10" x14ac:dyDescent="0.3">
      <c r="A19" s="17" t="s">
        <v>7</v>
      </c>
      <c r="B19" s="17"/>
      <c r="C19" s="17"/>
      <c r="D19" s="17"/>
      <c r="E19" s="17"/>
      <c r="F19" s="17"/>
      <c r="G19" s="17"/>
      <c r="H19" s="17"/>
      <c r="I19" s="4">
        <f>SUM(I15:I17)</f>
        <v>0</v>
      </c>
      <c r="J19" s="7"/>
    </row>
    <row r="20" spans="1:10" ht="14.25" customHeight="1" x14ac:dyDescent="0.3">
      <c r="A20" s="6"/>
      <c r="B20" s="6"/>
      <c r="C20" s="6"/>
      <c r="D20" s="6"/>
      <c r="E20" s="6"/>
      <c r="F20" s="6"/>
      <c r="G20" s="6"/>
      <c r="H20" s="6"/>
      <c r="I20" s="7"/>
      <c r="J20" s="7"/>
    </row>
    <row r="21" spans="1:10" ht="300" customHeight="1" x14ac:dyDescent="0.3">
      <c r="A21" s="39" t="s">
        <v>32</v>
      </c>
      <c r="B21" s="40"/>
      <c r="C21" s="40"/>
      <c r="D21" s="40"/>
      <c r="E21" s="40"/>
      <c r="F21" s="40"/>
      <c r="G21" s="40"/>
      <c r="H21" s="40"/>
      <c r="I21" s="40"/>
      <c r="J21" s="7"/>
    </row>
    <row r="22" spans="1:10" x14ac:dyDescent="0.3">
      <c r="G22" s="14" t="s">
        <v>10</v>
      </c>
      <c r="H22" s="14"/>
      <c r="I22" s="14"/>
      <c r="J22" s="11"/>
    </row>
    <row r="23" spans="1:10" ht="15.75" customHeight="1" x14ac:dyDescent="0.3">
      <c r="F23" s="5"/>
      <c r="G23" s="32" t="s">
        <v>14</v>
      </c>
      <c r="H23" s="32"/>
      <c r="I23" s="32"/>
      <c r="J23" s="10"/>
    </row>
  </sheetData>
  <mergeCells count="25">
    <mergeCell ref="G23:I23"/>
    <mergeCell ref="G22:I22"/>
    <mergeCell ref="D15:E15"/>
    <mergeCell ref="F15:G15"/>
    <mergeCell ref="D14:E14"/>
    <mergeCell ref="F14:G14"/>
    <mergeCell ref="H14:H15"/>
    <mergeCell ref="I14:I15"/>
    <mergeCell ref="D18:G18"/>
    <mergeCell ref="A21:I21"/>
    <mergeCell ref="A1:C4"/>
    <mergeCell ref="B17:C17"/>
    <mergeCell ref="A5:I5"/>
    <mergeCell ref="A19:H19"/>
    <mergeCell ref="D16:G16"/>
    <mergeCell ref="D17:G17"/>
    <mergeCell ref="B13:C13"/>
    <mergeCell ref="D13:G13"/>
    <mergeCell ref="B16:C16"/>
    <mergeCell ref="A14:A15"/>
    <mergeCell ref="B14:C15"/>
    <mergeCell ref="E9:H9"/>
    <mergeCell ref="E11:H11"/>
    <mergeCell ref="E7:H7"/>
    <mergeCell ref="B18:C18"/>
  </mergeCells>
  <dataValidations count="1">
    <dataValidation type="list" allowBlank="1" showInputMessage="1" showErrorMessage="1" errorTitle="PROSZĘ WYBRAĆ Z LISTY" prompt="PROSZĘ WYBRAĆ Z LISTY" sqref="E9:H9" xr:uid="{00000000-0002-0000-0000-000000000000}">
      <formula1>$K$12:$K$15</formula1>
    </dataValidation>
  </dataValidations>
  <pageMargins left="0.25" right="0.25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mkrymarys</dc:creator>
  <cp:lastModifiedBy>Admin1</cp:lastModifiedBy>
  <cp:lastPrinted>2021-03-29T06:25:18Z</cp:lastPrinted>
  <dcterms:created xsi:type="dcterms:W3CDTF">2021-02-11T13:32:16Z</dcterms:created>
  <dcterms:modified xsi:type="dcterms:W3CDTF">2023-04-05T08:38:26Z</dcterms:modified>
</cp:coreProperties>
</file>